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blagen\PCT VM\MSK\MSK-005 Forschungsförderung\Vorlage Finanzbericht\"/>
    </mc:Choice>
  </mc:AlternateContent>
  <bookViews>
    <workbookView xWindow="-120" yWindow="-120" windowWidth="29040" windowHeight="17520" xr2:uid="{3607B542-8AF5-43B8-97E6-85607AE4961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H60" i="1"/>
  <c r="I60" i="1"/>
  <c r="J60" i="1"/>
  <c r="K60" i="1"/>
  <c r="L60" i="1"/>
  <c r="M60" i="1"/>
  <c r="N60" i="1"/>
  <c r="O60" i="1"/>
  <c r="G56" i="1"/>
  <c r="H56" i="1"/>
  <c r="I56" i="1"/>
  <c r="J56" i="1"/>
  <c r="K56" i="1"/>
  <c r="L56" i="1"/>
  <c r="M56" i="1"/>
  <c r="N56" i="1"/>
  <c r="O56" i="1"/>
  <c r="G50" i="1"/>
  <c r="H50" i="1"/>
  <c r="I50" i="1"/>
  <c r="J50" i="1"/>
  <c r="K50" i="1"/>
  <c r="L50" i="1"/>
  <c r="M50" i="1"/>
  <c r="N50" i="1"/>
  <c r="O50" i="1"/>
  <c r="G46" i="1"/>
  <c r="H46" i="1"/>
  <c r="I46" i="1"/>
  <c r="J46" i="1"/>
  <c r="K46" i="1"/>
  <c r="L46" i="1"/>
  <c r="M46" i="1"/>
  <c r="N46" i="1"/>
  <c r="O46" i="1"/>
  <c r="G41" i="1"/>
  <c r="H41" i="1"/>
  <c r="I41" i="1"/>
  <c r="J41" i="1"/>
  <c r="K41" i="1"/>
  <c r="L41" i="1"/>
  <c r="M41" i="1"/>
  <c r="N41" i="1"/>
  <c r="O41" i="1"/>
  <c r="G37" i="1"/>
  <c r="H37" i="1"/>
  <c r="I37" i="1"/>
  <c r="J37" i="1"/>
  <c r="K37" i="1"/>
  <c r="L37" i="1"/>
  <c r="M37" i="1"/>
  <c r="N37" i="1"/>
  <c r="O37" i="1"/>
  <c r="G33" i="1"/>
  <c r="H33" i="1"/>
  <c r="I33" i="1"/>
  <c r="J33" i="1"/>
  <c r="K33" i="1"/>
  <c r="L33" i="1"/>
  <c r="M33" i="1"/>
  <c r="N33" i="1"/>
  <c r="O33" i="1"/>
  <c r="G29" i="1"/>
  <c r="H29" i="1"/>
  <c r="I29" i="1"/>
  <c r="J29" i="1"/>
  <c r="K29" i="1"/>
  <c r="L29" i="1"/>
  <c r="M29" i="1"/>
  <c r="N29" i="1"/>
  <c r="O29" i="1"/>
  <c r="F63" i="1"/>
  <c r="D63" i="1" s="1"/>
  <c r="F62" i="1"/>
  <c r="D62" i="1" s="1"/>
  <c r="F61" i="1"/>
  <c r="D61" i="1" s="1"/>
  <c r="F59" i="1"/>
  <c r="D59" i="1" s="1"/>
  <c r="F58" i="1"/>
  <c r="D58" i="1" s="1"/>
  <c r="F57" i="1"/>
  <c r="D57" i="1" s="1"/>
  <c r="F30" i="1"/>
  <c r="D30" i="1" s="1"/>
  <c r="F31" i="1"/>
  <c r="D31" i="1" s="1"/>
  <c r="F32" i="1"/>
  <c r="D32" i="1" s="1"/>
  <c r="F34" i="1"/>
  <c r="D34" i="1" s="1"/>
  <c r="F35" i="1"/>
  <c r="D35" i="1" s="1"/>
  <c r="F36" i="1"/>
  <c r="D36" i="1" s="1"/>
  <c r="F38" i="1"/>
  <c r="D38" i="1" s="1"/>
  <c r="F39" i="1"/>
  <c r="D39" i="1" s="1"/>
  <c r="F40" i="1"/>
  <c r="D40" i="1" s="1"/>
  <c r="F42" i="1"/>
  <c r="D42" i="1" s="1"/>
  <c r="F43" i="1"/>
  <c r="D43" i="1" s="1"/>
  <c r="F44" i="1"/>
  <c r="D44" i="1" s="1"/>
  <c r="F47" i="1"/>
  <c r="D47" i="1" s="1"/>
  <c r="F48" i="1"/>
  <c r="D48" i="1" s="1"/>
  <c r="F49" i="1"/>
  <c r="D49" i="1" s="1"/>
  <c r="F51" i="1"/>
  <c r="D51" i="1" s="1"/>
  <c r="F52" i="1"/>
  <c r="D52" i="1" s="1"/>
  <c r="F53" i="1"/>
  <c r="D53" i="1" s="1"/>
  <c r="M64" i="1" l="1"/>
  <c r="L64" i="1"/>
  <c r="I45" i="1"/>
  <c r="O64" i="1"/>
  <c r="H45" i="1"/>
  <c r="G64" i="1"/>
  <c r="I28" i="1"/>
  <c r="H28" i="1"/>
  <c r="H54" i="1" s="1"/>
  <c r="N64" i="1"/>
  <c r="G28" i="1"/>
  <c r="G45" i="1"/>
  <c r="K64" i="1"/>
  <c r="J64" i="1"/>
  <c r="I64" i="1"/>
  <c r="H64" i="1"/>
  <c r="F29" i="1"/>
  <c r="D29" i="1" s="1"/>
  <c r="O45" i="1"/>
  <c r="N45" i="1"/>
  <c r="M45" i="1"/>
  <c r="L45" i="1"/>
  <c r="K45" i="1"/>
  <c r="J45" i="1"/>
  <c r="O28" i="1"/>
  <c r="M28" i="1"/>
  <c r="L28" i="1"/>
  <c r="N28" i="1"/>
  <c r="J28" i="1"/>
  <c r="K28" i="1"/>
  <c r="F46" i="1"/>
  <c r="D46" i="1" s="1"/>
  <c r="F33" i="1"/>
  <c r="D33" i="1" s="1"/>
  <c r="F37" i="1"/>
  <c r="D37" i="1" s="1"/>
  <c r="F41" i="1"/>
  <c r="D41" i="1" s="1"/>
  <c r="F50" i="1"/>
  <c r="D50" i="1" s="1"/>
  <c r="F56" i="1"/>
  <c r="D56" i="1" s="1"/>
  <c r="F60" i="1"/>
  <c r="D60" i="1" s="1"/>
  <c r="I54" i="1" l="1"/>
  <c r="I66" i="1" s="1"/>
  <c r="G54" i="1"/>
  <c r="G66" i="1" s="1"/>
  <c r="L54" i="1"/>
  <c r="L66" i="1" s="1"/>
  <c r="H66" i="1"/>
  <c r="M54" i="1"/>
  <c r="M66" i="1" s="1"/>
  <c r="O54" i="1"/>
  <c r="O66" i="1" s="1"/>
  <c r="K54" i="1"/>
  <c r="K66" i="1" s="1"/>
  <c r="J54" i="1"/>
  <c r="N54" i="1"/>
  <c r="N66" i="1" s="1"/>
  <c r="F45" i="1"/>
  <c r="D45" i="1" s="1"/>
  <c r="F28" i="1"/>
  <c r="D28" i="1" s="1"/>
  <c r="F64" i="1"/>
  <c r="D64" i="1" s="1"/>
  <c r="F54" i="1" l="1"/>
  <c r="D54" i="1" s="1"/>
  <c r="J66" i="1"/>
  <c r="F66" i="1" s="1"/>
  <c r="D66" i="1" s="1"/>
</calcChain>
</file>

<file path=xl/sharedStrings.xml><?xml version="1.0" encoding="utf-8"?>
<sst xmlns="http://schemas.openxmlformats.org/spreadsheetml/2006/main" count="78" uniqueCount="71">
  <si>
    <t>suva</t>
  </si>
  <si>
    <t>Feldspesen, Reisen / Déplacements</t>
  </si>
  <si>
    <t>Saläre / Salaires</t>
  </si>
  <si>
    <t>Sozialabgaben / Charges sociales</t>
  </si>
  <si>
    <t>&gt; Feldspesen, Reisen / Déplacements 1</t>
  </si>
  <si>
    <t>&gt; Feldspesen, Reisen / Déplacements …</t>
  </si>
  <si>
    <t>&gt; Feldspesen, Reisen / Déplacements n</t>
  </si>
  <si>
    <t>&gt; Salär / Salaire nom, prénom 1</t>
  </si>
  <si>
    <t>&gt; Salär / Salaire nom, prénom …</t>
  </si>
  <si>
    <t>&gt; Salär / Salaire nom, prénom n</t>
  </si>
  <si>
    <t>&gt; Sozialabgaben / Charges sociales nom, prénom 1</t>
  </si>
  <si>
    <t>&gt; Sozialabgaben / Charges sociales nom, prénom n</t>
  </si>
  <si>
    <t>&gt; Sozialabgaben / Charges sociales nom, prénom …</t>
  </si>
  <si>
    <t>Einnahmen / revenus</t>
  </si>
  <si>
    <t>&gt; Einnahme / revenu 1</t>
  </si>
  <si>
    <t>&gt; Einnahme / revenu n</t>
  </si>
  <si>
    <t>&gt; Einnahme / revenu …</t>
  </si>
  <si>
    <t>Beiträge Suva / Contributions Suva</t>
  </si>
  <si>
    <t>&gt; Beitrag Suva / Contribution Suva 1</t>
  </si>
  <si>
    <t>&gt; Beitrag Suva / Contribution Suva …</t>
  </si>
  <si>
    <t>&gt; Beitrag Suva / Contribution Suva n</t>
  </si>
  <si>
    <t>Saldo / Solde</t>
  </si>
  <si>
    <t>Sachkosten / Frais de matériel</t>
  </si>
  <si>
    <t>Personalkosten / coûts du personnel</t>
  </si>
  <si>
    <t>Total Ausgaben / Total dépenses</t>
  </si>
  <si>
    <t>Total Einnahmen / Total recettes</t>
  </si>
  <si>
    <t>Total</t>
  </si>
  <si>
    <t>Dienstleistungen Dritter / Services de tiers</t>
  </si>
  <si>
    <t>Infrastruktur, Material &amp; Informatik /
Infrastructure, matériel &amp; informatique</t>
  </si>
  <si>
    <t>&gt; Dienstleistungen / Services 1</t>
  </si>
  <si>
    <t>&gt; Dienstleistungen / Services …</t>
  </si>
  <si>
    <t>&gt; Dienstleistungen / Services n</t>
  </si>
  <si>
    <t>&gt; Infrastr., Mat. &amp; Informat. 1</t>
  </si>
  <si>
    <t>Übrige Ausgaben / Autres dépenses</t>
  </si>
  <si>
    <t>&gt; Übrige Ausgaben / Autres dépenses 1</t>
  </si>
  <si>
    <t>&gt; Übrige Ausgaben / Autres dépenses …</t>
  </si>
  <si>
    <t>&gt; Übrige Ausgaben / Autres dépenses n</t>
  </si>
  <si>
    <t>&gt; Infrastr., Mat. &amp; Informat. …</t>
  </si>
  <si>
    <t>&gt; Infrastr., Mat. &amp; Informat. n</t>
  </si>
  <si>
    <t>Medizinische Forschungsförderung
Promotion de la recherche médicale</t>
  </si>
  <si>
    <t>Differenz</t>
  </si>
  <si>
    <t>Différence</t>
  </si>
  <si>
    <t>XX.XX.XXXX</t>
  </si>
  <si>
    <t>YY.YY.YYYY</t>
  </si>
  <si>
    <t>Stand per / État au</t>
  </si>
  <si>
    <t>Name des Projektes / Nom du projet</t>
  </si>
  <si>
    <t>Name des PI / nom du PI</t>
  </si>
  <si>
    <t>______________________________________________________</t>
  </si>
  <si>
    <t>Finanzantrag</t>
  </si>
  <si>
    <t>Demande financière</t>
  </si>
  <si>
    <t>Budget</t>
  </si>
  <si>
    <t>Finanzbericht</t>
  </si>
  <si>
    <t>Ist-Kosten des Projekts</t>
  </si>
  <si>
    <t>Rapport financier</t>
  </si>
  <si>
    <t>Coût réel du projet</t>
  </si>
  <si>
    <t>Dépenses et recettes effectuées</t>
  </si>
  <si>
    <t>Erfolgte Ausgaben und Einnahmen</t>
  </si>
  <si>
    <t>Anzugeben während der Durchführung des Projekts</t>
  </si>
  <si>
    <t>À indiquer pendant la réalisation du projet</t>
  </si>
  <si>
    <t>Anzugeben zum
Zeitpunkt des Antrags</t>
  </si>
  <si>
    <t>À indiquer
lors de la demande</t>
  </si>
  <si>
    <t>est calculé
automatiquement</t>
  </si>
  <si>
    <t>wird automatisch
berechnet</t>
  </si>
  <si>
    <t>Geplante Ausgaben
und Einnahmen</t>
  </si>
  <si>
    <t>Dépenses et recettes
planifiées</t>
  </si>
  <si>
    <t>-
Ist-Kosten</t>
  </si>
  <si>
    <t>-
Côut réel</t>
  </si>
  <si>
    <t>Um Zeilen für weitere Positionen einzufügen:</t>
  </si>
  <si>
    <t>Zelle "&gt; Position n" auswählen. Im Menü "Start &gt; Einfügen &gt; Blattzeilen einfügen" anwählen.</t>
  </si>
  <si>
    <t>Pour introduire des lignes pour des positions supplémentaires:</t>
  </si>
  <si>
    <t>Sélectionner la cellule "&gt;Position n". Sélectionner dans le menu "Accueil &gt; Insérer &gt; Insérer des lignes dans la feuille de calcul 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</si>
</sst>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48"/>
      <color indexed="22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4" fillId="0" borderId="0" xfId="0" quotePrefix="1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1" quotePrefix="1" applyFont="1" applyAlignment="1">
      <alignment horizontal="right" vertical="top"/>
    </xf>
    <xf numFmtId="0" fontId="0" fillId="0" borderId="0" xfId="0" applyAlignment="1">
      <alignment horizontal="left"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5" fillId="2" borderId="1" xfId="0" quotePrefix="1" applyFont="1" applyFill="1" applyBorder="1" applyAlignment="1">
      <alignment vertical="top" wrapText="1"/>
    </xf>
    <xf numFmtId="164" fontId="5" fillId="0" borderId="2" xfId="0" quotePrefix="1" applyNumberFormat="1" applyFont="1" applyFill="1" applyBorder="1" applyAlignment="1">
      <alignment vertical="top"/>
    </xf>
    <xf numFmtId="0" fontId="5" fillId="0" borderId="2" xfId="0" quotePrefix="1" applyFont="1" applyFill="1" applyBorder="1" applyAlignment="1">
      <alignment vertical="top" wrapText="1"/>
    </xf>
    <xf numFmtId="0" fontId="1" fillId="3" borderId="4" xfId="0" quotePrefix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/>
    </xf>
    <xf numFmtId="0" fontId="1" fillId="0" borderId="2" xfId="0" quotePrefix="1" applyFont="1" applyFill="1" applyBorder="1" applyAlignment="1">
      <alignment vertical="top" wrapText="1"/>
    </xf>
    <xf numFmtId="0" fontId="0" fillId="0" borderId="2" xfId="0" quotePrefix="1" applyBorder="1" applyAlignment="1">
      <alignment vertical="top"/>
    </xf>
    <xf numFmtId="164" fontId="0" fillId="0" borderId="2" xfId="0" applyNumberFormat="1" applyFill="1" applyBorder="1" applyAlignment="1">
      <alignment vertical="top"/>
    </xf>
    <xf numFmtId="0" fontId="0" fillId="0" borderId="2" xfId="0" quotePrefix="1" applyFill="1" applyBorder="1" applyAlignment="1">
      <alignment vertical="top"/>
    </xf>
    <xf numFmtId="0" fontId="1" fillId="3" borderId="4" xfId="0" quotePrefix="1" applyFont="1" applyFill="1" applyBorder="1" applyAlignment="1">
      <alignment vertical="top"/>
    </xf>
    <xf numFmtId="0" fontId="1" fillId="0" borderId="2" xfId="0" quotePrefix="1" applyFont="1" applyFill="1" applyBorder="1" applyAlignment="1">
      <alignment vertical="top"/>
    </xf>
    <xf numFmtId="0" fontId="0" fillId="0" borderId="2" xfId="0" quotePrefix="1" applyFont="1" applyBorder="1" applyAlignment="1">
      <alignment vertical="top"/>
    </xf>
    <xf numFmtId="0" fontId="0" fillId="0" borderId="2" xfId="0" quotePrefix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0" fillId="0" borderId="3" xfId="0" quotePrefix="1" applyFont="1" applyBorder="1" applyAlignment="1">
      <alignment vertical="top"/>
    </xf>
    <xf numFmtId="0" fontId="5" fillId="2" borderId="1" xfId="0" quotePrefix="1" applyFont="1" applyFill="1" applyBorder="1" applyAlignment="1">
      <alignment vertical="top"/>
    </xf>
    <xf numFmtId="0" fontId="5" fillId="0" borderId="2" xfId="0" quotePrefix="1" applyFont="1" applyFill="1" applyBorder="1" applyAlignment="1">
      <alignment vertical="top"/>
    </xf>
    <xf numFmtId="0" fontId="4" fillId="4" borderId="5" xfId="0" quotePrefix="1" applyFont="1" applyFill="1" applyBorder="1" applyAlignment="1">
      <alignment vertical="top"/>
    </xf>
    <xf numFmtId="164" fontId="4" fillId="0" borderId="2" xfId="0" quotePrefix="1" applyNumberFormat="1" applyFont="1" applyFill="1" applyBorder="1" applyAlignment="1">
      <alignment vertical="top"/>
    </xf>
    <xf numFmtId="0" fontId="4" fillId="0" borderId="2" xfId="0" quotePrefix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4" fillId="6" borderId="12" xfId="0" applyFont="1" applyFill="1" applyBorder="1" applyAlignment="1">
      <alignment horizontal="center" vertical="top"/>
    </xf>
    <xf numFmtId="0" fontId="0" fillId="6" borderId="13" xfId="0" applyFill="1" applyBorder="1" applyAlignment="1">
      <alignment vertical="top"/>
    </xf>
    <xf numFmtId="164" fontId="1" fillId="6" borderId="14" xfId="0" applyNumberFormat="1" applyFont="1" applyFill="1" applyBorder="1" applyAlignment="1">
      <alignment vertical="top"/>
    </xf>
    <xf numFmtId="164" fontId="0" fillId="6" borderId="15" xfId="0" applyNumberFormat="1" applyFill="1" applyBorder="1" applyAlignment="1">
      <alignment vertical="top"/>
    </xf>
    <xf numFmtId="164" fontId="0" fillId="6" borderId="13" xfId="0" applyNumberFormat="1" applyFill="1" applyBorder="1" applyAlignment="1">
      <alignment vertical="top"/>
    </xf>
    <xf numFmtId="0" fontId="0" fillId="6" borderId="15" xfId="0" applyFill="1" applyBorder="1" applyAlignment="1">
      <alignment vertical="top"/>
    </xf>
    <xf numFmtId="164" fontId="1" fillId="6" borderId="12" xfId="0" applyNumberFormat="1" applyFont="1" applyFill="1" applyBorder="1" applyAlignment="1">
      <alignment vertical="top"/>
    </xf>
    <xf numFmtId="0" fontId="4" fillId="7" borderId="0" xfId="0" quotePrefix="1" applyFont="1" applyFill="1" applyAlignment="1">
      <alignment horizontal="left" vertical="top" wrapText="1"/>
    </xf>
    <xf numFmtId="0" fontId="4" fillId="7" borderId="12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/>
    </xf>
    <xf numFmtId="0" fontId="0" fillId="7" borderId="13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18" xfId="0" applyFill="1" applyBorder="1" applyAlignment="1">
      <alignment vertical="top"/>
    </xf>
    <xf numFmtId="164" fontId="1" fillId="7" borderId="14" xfId="0" applyNumberFormat="1" applyFont="1" applyFill="1" applyBorder="1" applyAlignment="1">
      <alignment vertical="top"/>
    </xf>
    <xf numFmtId="164" fontId="1" fillId="7" borderId="9" xfId="0" applyNumberFormat="1" applyFont="1" applyFill="1" applyBorder="1" applyAlignment="1">
      <alignment vertical="top"/>
    </xf>
    <xf numFmtId="164" fontId="1" fillId="7" borderId="19" xfId="0" applyNumberFormat="1" applyFont="1" applyFill="1" applyBorder="1" applyAlignment="1">
      <alignment vertical="top"/>
    </xf>
    <xf numFmtId="164" fontId="0" fillId="7" borderId="15" xfId="0" applyNumberFormat="1" applyFill="1" applyBorder="1" applyAlignment="1">
      <alignment vertical="top"/>
    </xf>
    <xf numFmtId="164" fontId="0" fillId="7" borderId="7" xfId="0" applyNumberFormat="1" applyFill="1" applyBorder="1" applyAlignment="1">
      <alignment vertical="top"/>
    </xf>
    <xf numFmtId="164" fontId="0" fillId="7" borderId="20" xfId="0" applyNumberFormat="1" applyFill="1" applyBorder="1" applyAlignment="1">
      <alignment vertical="top"/>
    </xf>
    <xf numFmtId="164" fontId="0" fillId="7" borderId="13" xfId="0" applyNumberFormat="1" applyFill="1" applyBorder="1" applyAlignment="1">
      <alignment vertical="top"/>
    </xf>
    <xf numFmtId="164" fontId="0" fillId="7" borderId="6" xfId="0" applyNumberFormat="1" applyFill="1" applyBorder="1" applyAlignment="1">
      <alignment vertical="top"/>
    </xf>
    <xf numFmtId="164" fontId="0" fillId="7" borderId="18" xfId="0" applyNumberFormat="1" applyFill="1" applyBorder="1" applyAlignment="1">
      <alignment vertical="top"/>
    </xf>
    <xf numFmtId="0" fontId="0" fillId="7" borderId="15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164" fontId="1" fillId="7" borderId="12" xfId="0" applyNumberFormat="1" applyFont="1" applyFill="1" applyBorder="1" applyAlignment="1">
      <alignment vertical="top"/>
    </xf>
    <xf numFmtId="164" fontId="1" fillId="7" borderId="8" xfId="0" applyNumberFormat="1" applyFont="1" applyFill="1" applyBorder="1" applyAlignment="1">
      <alignment vertical="top"/>
    </xf>
    <xf numFmtId="164" fontId="1" fillId="7" borderId="17" xfId="0" applyNumberFormat="1" applyFont="1" applyFill="1" applyBorder="1" applyAlignment="1">
      <alignment vertical="top"/>
    </xf>
    <xf numFmtId="164" fontId="5" fillId="8" borderId="12" xfId="0" quotePrefix="1" applyNumberFormat="1" applyFont="1" applyFill="1" applyBorder="1" applyAlignment="1">
      <alignment vertical="top"/>
    </xf>
    <xf numFmtId="164" fontId="4" fillId="9" borderId="11" xfId="0" quotePrefix="1" applyNumberFormat="1" applyFont="1" applyFill="1" applyBorder="1" applyAlignment="1">
      <alignment vertical="top"/>
    </xf>
    <xf numFmtId="164" fontId="5" fillId="10" borderId="12" xfId="0" quotePrefix="1" applyNumberFormat="1" applyFont="1" applyFill="1" applyBorder="1" applyAlignment="1">
      <alignment vertical="top"/>
    </xf>
    <xf numFmtId="164" fontId="5" fillId="10" borderId="8" xfId="0" quotePrefix="1" applyNumberFormat="1" applyFont="1" applyFill="1" applyBorder="1" applyAlignment="1">
      <alignment vertical="top"/>
    </xf>
    <xf numFmtId="164" fontId="5" fillId="10" borderId="17" xfId="0" quotePrefix="1" applyNumberFormat="1" applyFont="1" applyFill="1" applyBorder="1" applyAlignment="1">
      <alignment vertical="top"/>
    </xf>
    <xf numFmtId="164" fontId="4" fillId="11" borderId="11" xfId="0" quotePrefix="1" applyNumberFormat="1" applyFont="1" applyFill="1" applyBorder="1" applyAlignment="1">
      <alignment vertical="top"/>
    </xf>
    <xf numFmtId="164" fontId="4" fillId="11" borderId="10" xfId="0" quotePrefix="1" applyNumberFormat="1" applyFont="1" applyFill="1" applyBorder="1" applyAlignment="1">
      <alignment vertical="top"/>
    </xf>
    <xf numFmtId="164" fontId="4" fillId="11" borderId="16" xfId="0" quotePrefix="1" applyNumberFormat="1" applyFont="1" applyFill="1" applyBorder="1" applyAlignment="1">
      <alignment vertical="top"/>
    </xf>
    <xf numFmtId="0" fontId="4" fillId="7" borderId="0" xfId="0" quotePrefix="1" applyFont="1" applyFill="1" applyAlignment="1">
      <alignment horizontal="left" vertical="top"/>
    </xf>
    <xf numFmtId="0" fontId="4" fillId="12" borderId="12" xfId="0" applyFont="1" applyFill="1" applyBorder="1" applyAlignment="1">
      <alignment horizontal="center" vertical="top"/>
    </xf>
    <xf numFmtId="0" fontId="4" fillId="12" borderId="13" xfId="0" applyFont="1" applyFill="1" applyBorder="1" applyAlignment="1">
      <alignment horizontal="center" vertical="top"/>
    </xf>
    <xf numFmtId="164" fontId="1" fillId="12" borderId="14" xfId="0" applyNumberFormat="1" applyFont="1" applyFill="1" applyBorder="1" applyAlignment="1">
      <alignment vertical="top"/>
    </xf>
    <xf numFmtId="164" fontId="0" fillId="12" borderId="15" xfId="0" applyNumberFormat="1" applyFill="1" applyBorder="1" applyAlignment="1">
      <alignment vertical="top"/>
    </xf>
    <xf numFmtId="164" fontId="0" fillId="12" borderId="13" xfId="0" applyNumberFormat="1" applyFill="1" applyBorder="1" applyAlignment="1">
      <alignment vertical="top"/>
    </xf>
    <xf numFmtId="0" fontId="0" fillId="12" borderId="15" xfId="0" applyFill="1" applyBorder="1" applyAlignment="1">
      <alignment vertical="top"/>
    </xf>
    <xf numFmtId="164" fontId="1" fillId="12" borderId="12" xfId="0" applyNumberFormat="1" applyFont="1" applyFill="1" applyBorder="1" applyAlignment="1">
      <alignment vertical="top"/>
    </xf>
    <xf numFmtId="164" fontId="5" fillId="13" borderId="12" xfId="0" quotePrefix="1" applyNumberFormat="1" applyFont="1" applyFill="1" applyBorder="1" applyAlignment="1">
      <alignment vertical="top"/>
    </xf>
    <xf numFmtId="164" fontId="4" fillId="14" borderId="11" xfId="0" quotePrefix="1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5" borderId="0" xfId="0" applyFont="1" applyFill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1" fillId="5" borderId="0" xfId="0" quotePrefix="1" applyFont="1" applyFill="1" applyAlignment="1">
      <alignment horizontal="left" vertical="top"/>
    </xf>
    <xf numFmtId="0" fontId="0" fillId="5" borderId="0" xfId="0" quotePrefix="1" applyFont="1" applyFill="1" applyAlignment="1">
      <alignment horizontal="left" vertical="top"/>
    </xf>
    <xf numFmtId="0" fontId="4" fillId="6" borderId="0" xfId="0" quotePrefix="1" applyFont="1" applyFill="1" applyAlignment="1">
      <alignment horizontal="left" vertical="top" wrapText="1"/>
    </xf>
    <xf numFmtId="0" fontId="4" fillId="0" borderId="0" xfId="0" quotePrefix="1" applyFont="1" applyFill="1" applyBorder="1" applyAlignment="1">
      <alignment horizontal="left" vertical="top"/>
    </xf>
    <xf numFmtId="0" fontId="4" fillId="12" borderId="0" xfId="0" quotePrefix="1" applyFont="1" applyFill="1" applyAlignment="1">
      <alignment horizontal="left" vertical="top" wrapText="1"/>
    </xf>
    <xf numFmtId="0" fontId="0" fillId="0" borderId="0" xfId="0" quotePrefix="1" applyFill="1" applyBorder="1" applyAlignment="1">
      <alignment horizontal="left" vertical="top" wrapText="1"/>
    </xf>
    <xf numFmtId="0" fontId="7" fillId="6" borderId="0" xfId="0" applyFont="1" applyFill="1" applyAlignment="1">
      <alignment horizontal="left" vertical="top"/>
    </xf>
    <xf numFmtId="0" fontId="7" fillId="12" borderId="0" xfId="0" applyFont="1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 wrapText="1"/>
    </xf>
    <xf numFmtId="0" fontId="7" fillId="12" borderId="0" xfId="0" quotePrefix="1" applyFont="1" applyFill="1" applyAlignment="1">
      <alignment horizontal="left" vertical="top" wrapText="1"/>
    </xf>
    <xf numFmtId="0" fontId="4" fillId="7" borderId="0" xfId="0" quotePrefix="1" applyFont="1" applyFill="1" applyAlignment="1">
      <alignment horizontal="left" vertical="top" wrapText="1"/>
    </xf>
    <xf numFmtId="0" fontId="0" fillId="7" borderId="0" xfId="0" applyFill="1" applyAlignment="1">
      <alignment horizontal="left" vertical="top"/>
    </xf>
  </cellXfs>
  <cellStyles count="2">
    <cellStyle name="Standard" xfId="0" builtinId="0"/>
    <cellStyle name="Standard 10" xfId="1" xr:uid="{8A14B775-E1E2-49EA-B5E3-33A9FEE8EA14}"/>
  </cellStyles>
  <dxfs count="0"/>
  <tableStyles count="1" defaultTableStyle="TableStyleMedium2" defaultPivotStyle="PivotStyleLight16">
    <tableStyle name="Invisible" pivot="0" table="0" count="0" xr9:uid="{2F35CB68-7111-4004-9F31-2636E28DB9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BEA0-88AB-4921-A7B0-DF2F5F89D271}">
  <sheetPr>
    <outlinePr summaryBelow="0"/>
  </sheetPr>
  <dimension ref="A1:O66"/>
  <sheetViews>
    <sheetView tabSelected="1" zoomScale="80" zoomScaleNormal="80" workbookViewId="0"/>
  </sheetViews>
  <sheetFormatPr baseColWidth="10" defaultRowHeight="15" outlineLevelRow="1" x14ac:dyDescent="0.25"/>
  <cols>
    <col min="1" max="1" width="50.7109375" style="2" customWidth="1"/>
    <col min="2" max="2" width="28.28515625" style="2" customWidth="1"/>
    <col min="3" max="3" width="2.7109375" style="3" customWidth="1"/>
    <col min="4" max="4" width="28.28515625" style="2" customWidth="1"/>
    <col min="5" max="5" width="2.7109375" style="3" customWidth="1"/>
    <col min="6" max="6" width="28.28515625" style="2" customWidth="1"/>
    <col min="7" max="15" width="20.7109375" style="2" customWidth="1"/>
    <col min="16" max="16384" width="11.42578125" style="2"/>
  </cols>
  <sheetData>
    <row r="1" spans="1:15" ht="60" x14ac:dyDescent="0.25">
      <c r="A1" s="1" t="s">
        <v>39</v>
      </c>
      <c r="O1" s="4" t="s">
        <v>0</v>
      </c>
    </row>
    <row r="2" spans="1:15" s="77" customFormat="1" x14ac:dyDescent="0.25">
      <c r="C2" s="79"/>
      <c r="E2" s="79"/>
    </row>
    <row r="3" spans="1:15" s="77" customFormat="1" ht="21" x14ac:dyDescent="0.25">
      <c r="A3" s="6" t="s">
        <v>45</v>
      </c>
      <c r="B3" s="5" t="s">
        <v>47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77" customFormat="1" ht="21" x14ac:dyDescent="0.25">
      <c r="A4" s="6" t="s">
        <v>46</v>
      </c>
      <c r="B4" s="5" t="s">
        <v>47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81" customFormat="1" x14ac:dyDescent="0.25">
      <c r="C5" s="82"/>
      <c r="E5" s="82"/>
    </row>
    <row r="6" spans="1:15" s="81" customFormat="1" x14ac:dyDescent="0.25">
      <c r="B6" s="83" t="s">
        <v>67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81" customFormat="1" x14ac:dyDescent="0.25">
      <c r="B7" s="83" t="s">
        <v>68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81" customFormat="1" ht="7.5" customHeight="1" x14ac:dyDescent="0.25">
      <c r="A8" s="84"/>
      <c r="B8" s="8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81" customFormat="1" x14ac:dyDescent="0.25">
      <c r="B9" s="86" t="s">
        <v>69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81" customFormat="1" x14ac:dyDescent="0.25">
      <c r="B10" s="83" t="s">
        <v>70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81" customFormat="1" x14ac:dyDescent="0.25">
      <c r="C11" s="82"/>
      <c r="E11" s="82"/>
    </row>
    <row r="12" spans="1:15" s="77" customFormat="1" ht="21" x14ac:dyDescent="0.25">
      <c r="B12" s="87" t="s">
        <v>48</v>
      </c>
      <c r="C12" s="88"/>
      <c r="D12" s="89" t="s">
        <v>40</v>
      </c>
      <c r="E12" s="90"/>
      <c r="F12" s="38" t="s">
        <v>51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1:15" s="77" customFormat="1" ht="21" x14ac:dyDescent="0.25">
      <c r="B13" s="91" t="s">
        <v>50</v>
      </c>
      <c r="C13" s="79"/>
      <c r="D13" s="92" t="s">
        <v>50</v>
      </c>
      <c r="E13" s="79"/>
      <c r="F13" s="93" t="s">
        <v>52</v>
      </c>
      <c r="G13" s="5"/>
      <c r="H13" s="5"/>
      <c r="I13" s="5"/>
      <c r="J13" s="5"/>
      <c r="K13" s="5"/>
      <c r="L13" s="5"/>
      <c r="M13" s="5"/>
      <c r="N13" s="5"/>
      <c r="O13" s="5"/>
    </row>
    <row r="14" spans="1:15" s="77" customFormat="1" ht="42" x14ac:dyDescent="0.25">
      <c r="B14" s="94" t="s">
        <v>63</v>
      </c>
      <c r="C14" s="79"/>
      <c r="D14" s="95" t="s">
        <v>65</v>
      </c>
      <c r="E14" s="79"/>
      <c r="F14" s="93" t="s">
        <v>56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s="77" customFormat="1" ht="7.5" customHeight="1" x14ac:dyDescent="0.25">
      <c r="C15" s="79"/>
      <c r="E15" s="79"/>
    </row>
    <row r="16" spans="1:15" s="77" customFormat="1" ht="21" x14ac:dyDescent="0.25">
      <c r="B16" s="87" t="s">
        <v>49</v>
      </c>
      <c r="C16" s="88"/>
      <c r="D16" s="89" t="s">
        <v>41</v>
      </c>
      <c r="E16" s="90"/>
      <c r="F16" s="67" t="s">
        <v>53</v>
      </c>
      <c r="G16" s="5"/>
      <c r="H16" s="5"/>
      <c r="I16" s="5"/>
      <c r="J16" s="5"/>
      <c r="K16" s="5"/>
      <c r="L16" s="5"/>
      <c r="M16" s="5"/>
      <c r="N16" s="5"/>
      <c r="O16" s="5"/>
    </row>
    <row r="17" spans="1:15" s="77" customFormat="1" ht="21" x14ac:dyDescent="0.25">
      <c r="B17" s="91" t="s">
        <v>50</v>
      </c>
      <c r="C17" s="79"/>
      <c r="D17" s="92" t="s">
        <v>50</v>
      </c>
      <c r="E17" s="79"/>
      <c r="F17" s="93" t="s">
        <v>54</v>
      </c>
      <c r="G17" s="5"/>
      <c r="H17" s="5"/>
      <c r="I17" s="5"/>
      <c r="J17" s="5"/>
      <c r="K17" s="5"/>
      <c r="L17" s="5"/>
      <c r="M17" s="5"/>
      <c r="N17" s="5"/>
      <c r="O17" s="5"/>
    </row>
    <row r="18" spans="1:15" s="77" customFormat="1" ht="42" x14ac:dyDescent="0.25">
      <c r="B18" s="94" t="s">
        <v>64</v>
      </c>
      <c r="C18" s="79"/>
      <c r="D18" s="95" t="s">
        <v>66</v>
      </c>
      <c r="E18" s="79"/>
      <c r="F18" s="93" t="s">
        <v>55</v>
      </c>
      <c r="G18" s="5"/>
      <c r="H18" s="5"/>
      <c r="I18" s="5"/>
      <c r="J18" s="5"/>
      <c r="K18" s="5"/>
      <c r="L18" s="5"/>
      <c r="M18" s="5"/>
      <c r="N18" s="5"/>
      <c r="O18" s="5"/>
    </row>
    <row r="19" spans="1:15" s="77" customFormat="1" x14ac:dyDescent="0.25">
      <c r="C19" s="79"/>
      <c r="E19" s="79"/>
    </row>
    <row r="20" spans="1:15" s="77" customFormat="1" ht="30" x14ac:dyDescent="0.25">
      <c r="B20" s="78" t="s">
        <v>59</v>
      </c>
      <c r="C20" s="79"/>
      <c r="D20" s="78" t="s">
        <v>62</v>
      </c>
      <c r="E20" s="79"/>
      <c r="F20" s="80" t="s">
        <v>57</v>
      </c>
      <c r="G20" s="5"/>
      <c r="H20" s="5"/>
      <c r="I20" s="5"/>
      <c r="J20" s="5"/>
      <c r="K20" s="5"/>
      <c r="L20" s="5"/>
      <c r="M20" s="5"/>
      <c r="N20" s="5"/>
      <c r="O20" s="5"/>
    </row>
    <row r="21" spans="1:15" s="77" customFormat="1" ht="7.5" customHeight="1" x14ac:dyDescent="0.25">
      <c r="B21" s="78"/>
      <c r="C21" s="79"/>
      <c r="D21" s="78"/>
      <c r="E21" s="79"/>
      <c r="F21" s="80"/>
      <c r="G21" s="5"/>
      <c r="H21" s="5"/>
      <c r="I21" s="5"/>
      <c r="J21" s="5"/>
      <c r="K21" s="5"/>
      <c r="L21" s="5"/>
      <c r="M21" s="5"/>
      <c r="N21" s="5"/>
      <c r="O21" s="5"/>
    </row>
    <row r="22" spans="1:15" s="77" customFormat="1" ht="30" x14ac:dyDescent="0.25">
      <c r="B22" s="78" t="s">
        <v>60</v>
      </c>
      <c r="C22" s="79"/>
      <c r="D22" s="78" t="s">
        <v>61</v>
      </c>
      <c r="E22" s="79"/>
      <c r="F22" s="80" t="s">
        <v>58</v>
      </c>
      <c r="G22" s="5"/>
      <c r="H22" s="5"/>
      <c r="I22" s="5"/>
      <c r="J22" s="5"/>
      <c r="K22" s="5"/>
      <c r="L22" s="5"/>
      <c r="M22" s="5"/>
      <c r="N22" s="5"/>
      <c r="O22" s="5"/>
    </row>
    <row r="23" spans="1:15" s="77" customFormat="1" x14ac:dyDescent="0.25">
      <c r="C23" s="79"/>
      <c r="E23" s="79"/>
    </row>
    <row r="24" spans="1:15" s="77" customFormat="1" ht="21" x14ac:dyDescent="0.25">
      <c r="A24" s="6" t="s">
        <v>44</v>
      </c>
      <c r="B24" s="87" t="s">
        <v>42</v>
      </c>
      <c r="C24" s="88"/>
      <c r="D24" s="6"/>
      <c r="E24" s="90"/>
      <c r="F24" s="96" t="s">
        <v>43</v>
      </c>
      <c r="G24" s="96"/>
      <c r="H24" s="96"/>
      <c r="I24" s="96"/>
      <c r="J24" s="96"/>
      <c r="K24" s="96"/>
      <c r="L24" s="96"/>
      <c r="M24" s="96"/>
      <c r="N24" s="97"/>
      <c r="O24" s="97"/>
    </row>
    <row r="25" spans="1:15" s="77" customFormat="1" ht="15.75" thickBot="1" x14ac:dyDescent="0.3">
      <c r="C25" s="79"/>
      <c r="E25" s="79"/>
    </row>
    <row r="26" spans="1:15" ht="21" x14ac:dyDescent="0.25">
      <c r="B26" s="31" t="s">
        <v>26</v>
      </c>
      <c r="C26" s="7"/>
      <c r="D26" s="68" t="s">
        <v>40</v>
      </c>
      <c r="F26" s="39" t="s">
        <v>26</v>
      </c>
      <c r="G26" s="40">
        <v>2026</v>
      </c>
      <c r="H26" s="40">
        <v>2027</v>
      </c>
      <c r="I26" s="40">
        <v>2028</v>
      </c>
      <c r="J26" s="40">
        <v>2029</v>
      </c>
      <c r="K26" s="40">
        <v>2030</v>
      </c>
      <c r="L26" s="40">
        <v>2031</v>
      </c>
      <c r="M26" s="40">
        <v>2032</v>
      </c>
      <c r="N26" s="40">
        <v>2033</v>
      </c>
      <c r="O26" s="40">
        <v>2034</v>
      </c>
    </row>
    <row r="27" spans="1:15" ht="21.75" thickBot="1" x14ac:dyDescent="0.3">
      <c r="B27" s="32"/>
      <c r="D27" s="69" t="s">
        <v>41</v>
      </c>
      <c r="F27" s="41"/>
      <c r="G27" s="42"/>
      <c r="H27" s="42"/>
      <c r="I27" s="42"/>
      <c r="J27" s="42"/>
      <c r="K27" s="42"/>
      <c r="L27" s="42"/>
      <c r="M27" s="42"/>
      <c r="N27" s="42"/>
      <c r="O27" s="43"/>
    </row>
    <row r="28" spans="1:15" ht="18.75" x14ac:dyDescent="0.25">
      <c r="A28" s="8" t="s">
        <v>22</v>
      </c>
      <c r="B28" s="59">
        <v>0</v>
      </c>
      <c r="C28" s="9"/>
      <c r="D28" s="75">
        <f>B28-F28</f>
        <v>0</v>
      </c>
      <c r="E28" s="10"/>
      <c r="F28" s="61">
        <f t="shared" ref="F28:F54" si="0">SUM(G28:O28)</f>
        <v>0</v>
      </c>
      <c r="G28" s="62">
        <f t="shared" ref="G28" si="1">G29+G33+G37+G41</f>
        <v>0</v>
      </c>
      <c r="H28" s="62">
        <f t="shared" ref="H28" si="2">H29+H33+H37+H41</f>
        <v>0</v>
      </c>
      <c r="I28" s="62">
        <f t="shared" ref="I28" si="3">I29+I33+I37+I41</f>
        <v>0</v>
      </c>
      <c r="J28" s="62">
        <f t="shared" ref="J28" si="4">J29+J33+J37+J41</f>
        <v>0</v>
      </c>
      <c r="K28" s="62">
        <f t="shared" ref="K28" si="5">K29+K33+K37+K41</f>
        <v>0</v>
      </c>
      <c r="L28" s="62">
        <f t="shared" ref="L28" si="6">L29+L33+L37+L41</f>
        <v>0</v>
      </c>
      <c r="M28" s="62">
        <f t="shared" ref="M28" si="7">M29+M33+M37+M41</f>
        <v>0</v>
      </c>
      <c r="N28" s="62">
        <f t="shared" ref="N28" si="8">N29+N33+N37+N41</f>
        <v>0</v>
      </c>
      <c r="O28" s="63">
        <f t="shared" ref="O28" si="9">O29+O33+O37+O41</f>
        <v>0</v>
      </c>
    </row>
    <row r="29" spans="1:15" ht="30" x14ac:dyDescent="0.25">
      <c r="A29" s="11" t="s">
        <v>28</v>
      </c>
      <c r="B29" s="33">
        <v>0</v>
      </c>
      <c r="C29" s="12"/>
      <c r="D29" s="70">
        <f t="shared" ref="D29:D66" si="10">B29-F29</f>
        <v>0</v>
      </c>
      <c r="E29" s="13"/>
      <c r="F29" s="44">
        <f t="shared" si="0"/>
        <v>0</v>
      </c>
      <c r="G29" s="45">
        <f t="shared" ref="G29:O29" si="11">SUM(G30:G32)</f>
        <v>0</v>
      </c>
      <c r="H29" s="45">
        <f t="shared" si="11"/>
        <v>0</v>
      </c>
      <c r="I29" s="45">
        <f t="shared" si="11"/>
        <v>0</v>
      </c>
      <c r="J29" s="45">
        <f t="shared" si="11"/>
        <v>0</v>
      </c>
      <c r="K29" s="45">
        <f t="shared" si="11"/>
        <v>0</v>
      </c>
      <c r="L29" s="45">
        <f t="shared" si="11"/>
        <v>0</v>
      </c>
      <c r="M29" s="45">
        <f t="shared" si="11"/>
        <v>0</v>
      </c>
      <c r="N29" s="45">
        <f t="shared" si="11"/>
        <v>0</v>
      </c>
      <c r="O29" s="46">
        <f t="shared" si="11"/>
        <v>0</v>
      </c>
    </row>
    <row r="30" spans="1:15" outlineLevel="1" x14ac:dyDescent="0.25">
      <c r="A30" s="14" t="s">
        <v>32</v>
      </c>
      <c r="B30" s="34">
        <v>0</v>
      </c>
      <c r="C30" s="15"/>
      <c r="D30" s="71">
        <f t="shared" si="10"/>
        <v>0</v>
      </c>
      <c r="E30" s="16"/>
      <c r="F30" s="47">
        <f t="shared" si="0"/>
        <v>0</v>
      </c>
      <c r="G30" s="48"/>
      <c r="H30" s="48"/>
      <c r="I30" s="48"/>
      <c r="J30" s="48"/>
      <c r="K30" s="48"/>
      <c r="L30" s="48"/>
      <c r="M30" s="48"/>
      <c r="N30" s="48"/>
      <c r="O30" s="49"/>
    </row>
    <row r="31" spans="1:15" outlineLevel="1" x14ac:dyDescent="0.25">
      <c r="A31" s="14" t="s">
        <v>37</v>
      </c>
      <c r="B31" s="34">
        <v>0</v>
      </c>
      <c r="C31" s="15"/>
      <c r="D31" s="71">
        <f t="shared" si="10"/>
        <v>0</v>
      </c>
      <c r="E31" s="16"/>
      <c r="F31" s="47">
        <f t="shared" si="0"/>
        <v>0</v>
      </c>
      <c r="G31" s="48"/>
      <c r="H31" s="48"/>
      <c r="I31" s="48"/>
      <c r="J31" s="48"/>
      <c r="K31" s="48"/>
      <c r="L31" s="48"/>
      <c r="M31" s="48"/>
      <c r="N31" s="48"/>
      <c r="O31" s="49"/>
    </row>
    <row r="32" spans="1:15" outlineLevel="1" x14ac:dyDescent="0.25">
      <c r="A32" s="14" t="s">
        <v>38</v>
      </c>
      <c r="B32" s="34">
        <v>0</v>
      </c>
      <c r="C32" s="15"/>
      <c r="D32" s="71">
        <f t="shared" si="10"/>
        <v>0</v>
      </c>
      <c r="E32" s="16"/>
      <c r="F32" s="47">
        <f t="shared" si="0"/>
        <v>0</v>
      </c>
      <c r="G32" s="48"/>
      <c r="H32" s="48"/>
      <c r="I32" s="48"/>
      <c r="J32" s="48"/>
      <c r="K32" s="48"/>
      <c r="L32" s="48"/>
      <c r="M32" s="48"/>
      <c r="N32" s="48"/>
      <c r="O32" s="49"/>
    </row>
    <row r="33" spans="1:15" x14ac:dyDescent="0.25">
      <c r="A33" s="17" t="s">
        <v>27</v>
      </c>
      <c r="B33" s="33">
        <v>0</v>
      </c>
      <c r="C33" s="12"/>
      <c r="D33" s="70">
        <f t="shared" si="10"/>
        <v>0</v>
      </c>
      <c r="E33" s="18"/>
      <c r="F33" s="44">
        <f t="shared" si="0"/>
        <v>0</v>
      </c>
      <c r="G33" s="45">
        <f t="shared" ref="G33:O33" si="12">SUM(G34:G36)</f>
        <v>0</v>
      </c>
      <c r="H33" s="45">
        <f t="shared" si="12"/>
        <v>0</v>
      </c>
      <c r="I33" s="45">
        <f t="shared" si="12"/>
        <v>0</v>
      </c>
      <c r="J33" s="45">
        <f t="shared" si="12"/>
        <v>0</v>
      </c>
      <c r="K33" s="45">
        <f t="shared" si="12"/>
        <v>0</v>
      </c>
      <c r="L33" s="45">
        <f t="shared" si="12"/>
        <v>0</v>
      </c>
      <c r="M33" s="45">
        <f t="shared" si="12"/>
        <v>0</v>
      </c>
      <c r="N33" s="45">
        <f t="shared" si="12"/>
        <v>0</v>
      </c>
      <c r="O33" s="46">
        <f t="shared" si="12"/>
        <v>0</v>
      </c>
    </row>
    <row r="34" spans="1:15" outlineLevel="1" x14ac:dyDescent="0.25">
      <c r="A34" s="19" t="s">
        <v>29</v>
      </c>
      <c r="B34" s="34">
        <v>0</v>
      </c>
      <c r="C34" s="15"/>
      <c r="D34" s="71">
        <f t="shared" si="10"/>
        <v>0</v>
      </c>
      <c r="E34" s="20"/>
      <c r="F34" s="47">
        <f t="shared" si="0"/>
        <v>0</v>
      </c>
      <c r="G34" s="48"/>
      <c r="H34" s="48"/>
      <c r="I34" s="48"/>
      <c r="J34" s="48"/>
      <c r="K34" s="48"/>
      <c r="L34" s="48"/>
      <c r="M34" s="48"/>
      <c r="N34" s="48"/>
      <c r="O34" s="49"/>
    </row>
    <row r="35" spans="1:15" outlineLevel="1" x14ac:dyDescent="0.25">
      <c r="A35" s="19" t="s">
        <v>30</v>
      </c>
      <c r="B35" s="34">
        <v>0</v>
      </c>
      <c r="C35" s="15"/>
      <c r="D35" s="71">
        <f t="shared" si="10"/>
        <v>0</v>
      </c>
      <c r="E35" s="20"/>
      <c r="F35" s="47">
        <f t="shared" si="0"/>
        <v>0</v>
      </c>
      <c r="G35" s="48"/>
      <c r="H35" s="48"/>
      <c r="I35" s="48"/>
      <c r="J35" s="48"/>
      <c r="K35" s="48"/>
      <c r="L35" s="48"/>
      <c r="M35" s="48"/>
      <c r="N35" s="48"/>
      <c r="O35" s="49"/>
    </row>
    <row r="36" spans="1:15" outlineLevel="1" x14ac:dyDescent="0.25">
      <c r="A36" s="19" t="s">
        <v>31</v>
      </c>
      <c r="B36" s="34">
        <v>0</v>
      </c>
      <c r="C36" s="15"/>
      <c r="D36" s="71">
        <f t="shared" si="10"/>
        <v>0</v>
      </c>
      <c r="E36" s="20"/>
      <c r="F36" s="47">
        <f t="shared" si="0"/>
        <v>0</v>
      </c>
      <c r="G36" s="48"/>
      <c r="H36" s="48"/>
      <c r="I36" s="48"/>
      <c r="J36" s="48"/>
      <c r="K36" s="48"/>
      <c r="L36" s="48"/>
      <c r="M36" s="48"/>
      <c r="N36" s="48"/>
      <c r="O36" s="49"/>
    </row>
    <row r="37" spans="1:15" x14ac:dyDescent="0.25">
      <c r="A37" s="21" t="s">
        <v>1</v>
      </c>
      <c r="B37" s="33">
        <v>0</v>
      </c>
      <c r="C37" s="12"/>
      <c r="D37" s="70">
        <f t="shared" si="10"/>
        <v>0</v>
      </c>
      <c r="E37" s="22"/>
      <c r="F37" s="44">
        <f t="shared" si="0"/>
        <v>0</v>
      </c>
      <c r="G37" s="45">
        <f t="shared" ref="G37:O37" si="13">SUM(G38:G40)</f>
        <v>0</v>
      </c>
      <c r="H37" s="45">
        <f t="shared" si="13"/>
        <v>0</v>
      </c>
      <c r="I37" s="45">
        <f t="shared" si="13"/>
        <v>0</v>
      </c>
      <c r="J37" s="45">
        <f t="shared" si="13"/>
        <v>0</v>
      </c>
      <c r="K37" s="45">
        <f t="shared" si="13"/>
        <v>0</v>
      </c>
      <c r="L37" s="45">
        <f t="shared" si="13"/>
        <v>0</v>
      </c>
      <c r="M37" s="45">
        <f t="shared" si="13"/>
        <v>0</v>
      </c>
      <c r="N37" s="45">
        <f t="shared" si="13"/>
        <v>0</v>
      </c>
      <c r="O37" s="46">
        <f t="shared" si="13"/>
        <v>0</v>
      </c>
    </row>
    <row r="38" spans="1:15" outlineLevel="1" x14ac:dyDescent="0.25">
      <c r="A38" s="19" t="s">
        <v>4</v>
      </c>
      <c r="B38" s="34">
        <v>0</v>
      </c>
      <c r="C38" s="15"/>
      <c r="D38" s="71">
        <f t="shared" si="10"/>
        <v>0</v>
      </c>
      <c r="E38" s="20"/>
      <c r="F38" s="47">
        <f t="shared" si="0"/>
        <v>0</v>
      </c>
      <c r="G38" s="48"/>
      <c r="H38" s="48"/>
      <c r="I38" s="48"/>
      <c r="J38" s="48"/>
      <c r="K38" s="48"/>
      <c r="L38" s="48"/>
      <c r="M38" s="48"/>
      <c r="N38" s="48"/>
      <c r="O38" s="49"/>
    </row>
    <row r="39" spans="1:15" outlineLevel="1" x14ac:dyDescent="0.25">
      <c r="A39" s="19" t="s">
        <v>5</v>
      </c>
      <c r="B39" s="34">
        <v>0</v>
      </c>
      <c r="C39" s="15"/>
      <c r="D39" s="71">
        <f t="shared" si="10"/>
        <v>0</v>
      </c>
      <c r="E39" s="20"/>
      <c r="F39" s="47">
        <f t="shared" si="0"/>
        <v>0</v>
      </c>
      <c r="G39" s="48"/>
      <c r="H39" s="48"/>
      <c r="I39" s="48"/>
      <c r="J39" s="48"/>
      <c r="K39" s="48"/>
      <c r="L39" s="48"/>
      <c r="M39" s="48"/>
      <c r="N39" s="48"/>
      <c r="O39" s="49"/>
    </row>
    <row r="40" spans="1:15" outlineLevel="1" x14ac:dyDescent="0.25">
      <c r="A40" s="19" t="s">
        <v>6</v>
      </c>
      <c r="B40" s="34">
        <v>0</v>
      </c>
      <c r="C40" s="15"/>
      <c r="D40" s="71">
        <f t="shared" si="10"/>
        <v>0</v>
      </c>
      <c r="E40" s="20"/>
      <c r="F40" s="47">
        <f t="shared" si="0"/>
        <v>0</v>
      </c>
      <c r="G40" s="48"/>
      <c r="H40" s="48"/>
      <c r="I40" s="48"/>
      <c r="J40" s="48"/>
      <c r="K40" s="48"/>
      <c r="L40" s="48"/>
      <c r="M40" s="48"/>
      <c r="N40" s="48"/>
      <c r="O40" s="49"/>
    </row>
    <row r="41" spans="1:15" x14ac:dyDescent="0.25">
      <c r="A41" s="21" t="s">
        <v>33</v>
      </c>
      <c r="B41" s="33">
        <v>0</v>
      </c>
      <c r="C41" s="12"/>
      <c r="D41" s="70">
        <f t="shared" si="10"/>
        <v>0</v>
      </c>
      <c r="E41" s="22"/>
      <c r="F41" s="44">
        <f t="shared" si="0"/>
        <v>0</v>
      </c>
      <c r="G41" s="45">
        <f t="shared" ref="G41:O41" si="14">SUM(G42:G44)</f>
        <v>0</v>
      </c>
      <c r="H41" s="45">
        <f t="shared" si="14"/>
        <v>0</v>
      </c>
      <c r="I41" s="45">
        <f t="shared" si="14"/>
        <v>0</v>
      </c>
      <c r="J41" s="45">
        <f t="shared" si="14"/>
        <v>0</v>
      </c>
      <c r="K41" s="45">
        <f t="shared" si="14"/>
        <v>0</v>
      </c>
      <c r="L41" s="45">
        <f t="shared" si="14"/>
        <v>0</v>
      </c>
      <c r="M41" s="45">
        <f t="shared" si="14"/>
        <v>0</v>
      </c>
      <c r="N41" s="45">
        <f t="shared" si="14"/>
        <v>0</v>
      </c>
      <c r="O41" s="46">
        <f t="shared" si="14"/>
        <v>0</v>
      </c>
    </row>
    <row r="42" spans="1:15" outlineLevel="1" x14ac:dyDescent="0.25">
      <c r="A42" s="19" t="s">
        <v>34</v>
      </c>
      <c r="B42" s="34">
        <v>0</v>
      </c>
      <c r="C42" s="15"/>
      <c r="D42" s="71">
        <f t="shared" si="10"/>
        <v>0</v>
      </c>
      <c r="E42" s="20"/>
      <c r="F42" s="47">
        <f t="shared" si="0"/>
        <v>0</v>
      </c>
      <c r="G42" s="48"/>
      <c r="H42" s="48"/>
      <c r="I42" s="48"/>
      <c r="J42" s="48"/>
      <c r="K42" s="48"/>
      <c r="L42" s="48"/>
      <c r="M42" s="48"/>
      <c r="N42" s="48"/>
      <c r="O42" s="49"/>
    </row>
    <row r="43" spans="1:15" outlineLevel="1" x14ac:dyDescent="0.25">
      <c r="A43" s="19" t="s">
        <v>35</v>
      </c>
      <c r="B43" s="34">
        <v>0</v>
      </c>
      <c r="C43" s="15"/>
      <c r="D43" s="71">
        <f t="shared" si="10"/>
        <v>0</v>
      </c>
      <c r="E43" s="20"/>
      <c r="F43" s="47">
        <f t="shared" si="0"/>
        <v>0</v>
      </c>
      <c r="G43" s="48"/>
      <c r="H43" s="48"/>
      <c r="I43" s="48"/>
      <c r="J43" s="48"/>
      <c r="K43" s="48"/>
      <c r="L43" s="48"/>
      <c r="M43" s="48"/>
      <c r="N43" s="48"/>
      <c r="O43" s="49"/>
    </row>
    <row r="44" spans="1:15" ht="15.75" outlineLevel="1" thickBot="1" x14ac:dyDescent="0.3">
      <c r="A44" s="23" t="s">
        <v>36</v>
      </c>
      <c r="B44" s="35">
        <v>0</v>
      </c>
      <c r="C44" s="15"/>
      <c r="D44" s="72">
        <f t="shared" si="10"/>
        <v>0</v>
      </c>
      <c r="E44" s="20"/>
      <c r="F44" s="50">
        <f t="shared" si="0"/>
        <v>0</v>
      </c>
      <c r="G44" s="51"/>
      <c r="H44" s="51"/>
      <c r="I44" s="51"/>
      <c r="J44" s="51"/>
      <c r="K44" s="51"/>
      <c r="L44" s="51"/>
      <c r="M44" s="51"/>
      <c r="N44" s="51"/>
      <c r="O44" s="52"/>
    </row>
    <row r="45" spans="1:15" ht="18.75" x14ac:dyDescent="0.25">
      <c r="A45" s="24" t="s">
        <v>23</v>
      </c>
      <c r="B45" s="59">
        <v>0</v>
      </c>
      <c r="C45" s="9"/>
      <c r="D45" s="75">
        <f t="shared" si="10"/>
        <v>0</v>
      </c>
      <c r="E45" s="25"/>
      <c r="F45" s="61">
        <f t="shared" si="0"/>
        <v>0</v>
      </c>
      <c r="G45" s="62">
        <f t="shared" ref="G45:O45" si="15">G46+G50</f>
        <v>0</v>
      </c>
      <c r="H45" s="62">
        <f t="shared" si="15"/>
        <v>0</v>
      </c>
      <c r="I45" s="62">
        <f t="shared" si="15"/>
        <v>0</v>
      </c>
      <c r="J45" s="62">
        <f t="shared" si="15"/>
        <v>0</v>
      </c>
      <c r="K45" s="62">
        <f t="shared" si="15"/>
        <v>0</v>
      </c>
      <c r="L45" s="62">
        <f t="shared" si="15"/>
        <v>0</v>
      </c>
      <c r="M45" s="62">
        <f t="shared" si="15"/>
        <v>0</v>
      </c>
      <c r="N45" s="62">
        <f t="shared" si="15"/>
        <v>0</v>
      </c>
      <c r="O45" s="63">
        <f t="shared" si="15"/>
        <v>0</v>
      </c>
    </row>
    <row r="46" spans="1:15" x14ac:dyDescent="0.25">
      <c r="A46" s="17" t="s">
        <v>2</v>
      </c>
      <c r="B46" s="33">
        <v>0</v>
      </c>
      <c r="C46" s="12"/>
      <c r="D46" s="70">
        <f t="shared" si="10"/>
        <v>0</v>
      </c>
      <c r="E46" s="18"/>
      <c r="F46" s="44">
        <f t="shared" si="0"/>
        <v>0</v>
      </c>
      <c r="G46" s="45">
        <f t="shared" ref="G46:O46" si="16">SUM(G47:G49)</f>
        <v>0</v>
      </c>
      <c r="H46" s="45">
        <f t="shared" si="16"/>
        <v>0</v>
      </c>
      <c r="I46" s="45">
        <f t="shared" si="16"/>
        <v>0</v>
      </c>
      <c r="J46" s="45">
        <f t="shared" si="16"/>
        <v>0</v>
      </c>
      <c r="K46" s="45">
        <f t="shared" si="16"/>
        <v>0</v>
      </c>
      <c r="L46" s="45">
        <f t="shared" si="16"/>
        <v>0</v>
      </c>
      <c r="M46" s="45">
        <f t="shared" si="16"/>
        <v>0</v>
      </c>
      <c r="N46" s="45">
        <f t="shared" si="16"/>
        <v>0</v>
      </c>
      <c r="O46" s="46">
        <f t="shared" si="16"/>
        <v>0</v>
      </c>
    </row>
    <row r="47" spans="1:15" outlineLevel="1" x14ac:dyDescent="0.25">
      <c r="A47" s="14" t="s">
        <v>7</v>
      </c>
      <c r="B47" s="34">
        <v>0</v>
      </c>
      <c r="C47" s="15"/>
      <c r="D47" s="71">
        <f t="shared" si="10"/>
        <v>0</v>
      </c>
      <c r="E47" s="16"/>
      <c r="F47" s="47">
        <f t="shared" si="0"/>
        <v>0</v>
      </c>
      <c r="G47" s="48"/>
      <c r="H47" s="48"/>
      <c r="I47" s="48"/>
      <c r="J47" s="48"/>
      <c r="K47" s="48"/>
      <c r="L47" s="48"/>
      <c r="M47" s="48"/>
      <c r="N47" s="48"/>
      <c r="O47" s="49"/>
    </row>
    <row r="48" spans="1:15" outlineLevel="1" x14ac:dyDescent="0.25">
      <c r="A48" s="14" t="s">
        <v>8</v>
      </c>
      <c r="B48" s="34">
        <v>0</v>
      </c>
      <c r="C48" s="15"/>
      <c r="D48" s="71">
        <f t="shared" si="10"/>
        <v>0</v>
      </c>
      <c r="E48" s="16"/>
      <c r="F48" s="47">
        <f t="shared" si="0"/>
        <v>0</v>
      </c>
      <c r="G48" s="48"/>
      <c r="H48" s="48"/>
      <c r="I48" s="48"/>
      <c r="J48" s="48"/>
      <c r="K48" s="48"/>
      <c r="L48" s="48"/>
      <c r="M48" s="48"/>
      <c r="N48" s="48"/>
      <c r="O48" s="49"/>
    </row>
    <row r="49" spans="1:15" outlineLevel="1" x14ac:dyDescent="0.25">
      <c r="A49" s="14" t="s">
        <v>9</v>
      </c>
      <c r="B49" s="34">
        <v>0</v>
      </c>
      <c r="C49" s="15"/>
      <c r="D49" s="71">
        <f t="shared" si="10"/>
        <v>0</v>
      </c>
      <c r="E49" s="16"/>
      <c r="F49" s="47">
        <f t="shared" si="0"/>
        <v>0</v>
      </c>
      <c r="G49" s="48"/>
      <c r="H49" s="48"/>
      <c r="I49" s="48"/>
      <c r="J49" s="48"/>
      <c r="K49" s="48"/>
      <c r="L49" s="48"/>
      <c r="M49" s="48"/>
      <c r="N49" s="48"/>
      <c r="O49" s="49"/>
    </row>
    <row r="50" spans="1:15" x14ac:dyDescent="0.25">
      <c r="A50" s="21" t="s">
        <v>3</v>
      </c>
      <c r="B50" s="33">
        <v>0</v>
      </c>
      <c r="C50" s="12"/>
      <c r="D50" s="70">
        <f t="shared" si="10"/>
        <v>0</v>
      </c>
      <c r="E50" s="22"/>
      <c r="F50" s="44">
        <f t="shared" si="0"/>
        <v>0</v>
      </c>
      <c r="G50" s="45">
        <f t="shared" ref="G50:O50" si="17">SUM(G51:G53)</f>
        <v>0</v>
      </c>
      <c r="H50" s="45">
        <f t="shared" si="17"/>
        <v>0</v>
      </c>
      <c r="I50" s="45">
        <f t="shared" si="17"/>
        <v>0</v>
      </c>
      <c r="J50" s="45">
        <f t="shared" si="17"/>
        <v>0</v>
      </c>
      <c r="K50" s="45">
        <f t="shared" si="17"/>
        <v>0</v>
      </c>
      <c r="L50" s="45">
        <f t="shared" si="17"/>
        <v>0</v>
      </c>
      <c r="M50" s="45">
        <f t="shared" si="17"/>
        <v>0</v>
      </c>
      <c r="N50" s="45">
        <f t="shared" si="17"/>
        <v>0</v>
      </c>
      <c r="O50" s="46">
        <f t="shared" si="17"/>
        <v>0</v>
      </c>
    </row>
    <row r="51" spans="1:15" outlineLevel="1" x14ac:dyDescent="0.25">
      <c r="A51" s="19" t="s">
        <v>10</v>
      </c>
      <c r="B51" s="34">
        <v>0</v>
      </c>
      <c r="C51" s="15"/>
      <c r="D51" s="71">
        <f t="shared" si="10"/>
        <v>0</v>
      </c>
      <c r="E51" s="20"/>
      <c r="F51" s="47">
        <f t="shared" si="0"/>
        <v>0</v>
      </c>
      <c r="G51" s="48"/>
      <c r="H51" s="48"/>
      <c r="I51" s="48"/>
      <c r="J51" s="48"/>
      <c r="K51" s="48"/>
      <c r="L51" s="48"/>
      <c r="M51" s="48"/>
      <c r="N51" s="48"/>
      <c r="O51" s="49"/>
    </row>
    <row r="52" spans="1:15" outlineLevel="1" x14ac:dyDescent="0.25">
      <c r="A52" s="19" t="s">
        <v>12</v>
      </c>
      <c r="B52" s="34">
        <v>0</v>
      </c>
      <c r="C52" s="15"/>
      <c r="D52" s="71">
        <f t="shared" si="10"/>
        <v>0</v>
      </c>
      <c r="E52" s="20"/>
      <c r="F52" s="47">
        <f t="shared" si="0"/>
        <v>0</v>
      </c>
      <c r="G52" s="48"/>
      <c r="H52" s="48"/>
      <c r="I52" s="48"/>
      <c r="J52" s="48"/>
      <c r="K52" s="48"/>
      <c r="L52" s="48"/>
      <c r="M52" s="48"/>
      <c r="N52" s="48"/>
      <c r="O52" s="49"/>
    </row>
    <row r="53" spans="1:15" ht="15.75" outlineLevel="1" thickBot="1" x14ac:dyDescent="0.3">
      <c r="A53" s="23" t="s">
        <v>11</v>
      </c>
      <c r="B53" s="35">
        <v>0</v>
      </c>
      <c r="C53" s="15"/>
      <c r="D53" s="72">
        <f t="shared" si="10"/>
        <v>0</v>
      </c>
      <c r="E53" s="20"/>
      <c r="F53" s="50">
        <f t="shared" si="0"/>
        <v>0</v>
      </c>
      <c r="G53" s="51"/>
      <c r="H53" s="51"/>
      <c r="I53" s="51"/>
      <c r="J53" s="51"/>
      <c r="K53" s="51"/>
      <c r="L53" s="51"/>
      <c r="M53" s="51"/>
      <c r="N53" s="51"/>
      <c r="O53" s="52"/>
    </row>
    <row r="54" spans="1:15" ht="21.75" thickBot="1" x14ac:dyDescent="0.3">
      <c r="A54" s="26" t="s">
        <v>24</v>
      </c>
      <c r="B54" s="60">
        <v>0</v>
      </c>
      <c r="C54" s="27"/>
      <c r="D54" s="76">
        <f t="shared" si="10"/>
        <v>0</v>
      </c>
      <c r="E54" s="28"/>
      <c r="F54" s="64">
        <f t="shared" si="0"/>
        <v>0</v>
      </c>
      <c r="G54" s="65">
        <f t="shared" ref="G54:O54" si="18">G28+G45</f>
        <v>0</v>
      </c>
      <c r="H54" s="65">
        <f t="shared" si="18"/>
        <v>0</v>
      </c>
      <c r="I54" s="65">
        <f t="shared" si="18"/>
        <v>0</v>
      </c>
      <c r="J54" s="65">
        <f t="shared" si="18"/>
        <v>0</v>
      </c>
      <c r="K54" s="65">
        <f t="shared" si="18"/>
        <v>0</v>
      </c>
      <c r="L54" s="65">
        <f t="shared" si="18"/>
        <v>0</v>
      </c>
      <c r="M54" s="65">
        <f t="shared" si="18"/>
        <v>0</v>
      </c>
      <c r="N54" s="65">
        <f t="shared" si="18"/>
        <v>0</v>
      </c>
      <c r="O54" s="66">
        <f t="shared" si="18"/>
        <v>0</v>
      </c>
    </row>
    <row r="55" spans="1:15" s="29" customFormat="1" ht="15.75" thickBot="1" x14ac:dyDescent="0.3">
      <c r="B55" s="36"/>
      <c r="C55" s="3"/>
      <c r="D55" s="73"/>
      <c r="E55" s="3"/>
      <c r="F55" s="53"/>
      <c r="G55" s="54"/>
      <c r="H55" s="54"/>
      <c r="I55" s="54"/>
      <c r="J55" s="54"/>
      <c r="K55" s="54"/>
      <c r="L55" s="54"/>
      <c r="M55" s="54"/>
      <c r="N55" s="54"/>
      <c r="O55" s="55"/>
    </row>
    <row r="56" spans="1:15" x14ac:dyDescent="0.25">
      <c r="A56" s="30" t="s">
        <v>13</v>
      </c>
      <c r="B56" s="37">
        <v>0</v>
      </c>
      <c r="C56" s="12"/>
      <c r="D56" s="74">
        <f t="shared" si="10"/>
        <v>0</v>
      </c>
      <c r="E56" s="22"/>
      <c r="F56" s="56">
        <f t="shared" ref="F56:F64" si="19">SUM(G56:O56)</f>
        <v>0</v>
      </c>
      <c r="G56" s="57">
        <f t="shared" ref="G56:O56" si="20">SUM(G57:G59)</f>
        <v>0</v>
      </c>
      <c r="H56" s="57">
        <f t="shared" si="20"/>
        <v>0</v>
      </c>
      <c r="I56" s="57">
        <f t="shared" si="20"/>
        <v>0</v>
      </c>
      <c r="J56" s="57">
        <f t="shared" si="20"/>
        <v>0</v>
      </c>
      <c r="K56" s="57">
        <f t="shared" si="20"/>
        <v>0</v>
      </c>
      <c r="L56" s="57">
        <f t="shared" si="20"/>
        <v>0</v>
      </c>
      <c r="M56" s="57">
        <f t="shared" si="20"/>
        <v>0</v>
      </c>
      <c r="N56" s="57">
        <f t="shared" si="20"/>
        <v>0</v>
      </c>
      <c r="O56" s="58">
        <f t="shared" si="20"/>
        <v>0</v>
      </c>
    </row>
    <row r="57" spans="1:15" outlineLevel="1" x14ac:dyDescent="0.25">
      <c r="A57" s="14" t="s">
        <v>14</v>
      </c>
      <c r="B57" s="34">
        <v>0</v>
      </c>
      <c r="C57" s="15"/>
      <c r="D57" s="71">
        <f t="shared" si="10"/>
        <v>0</v>
      </c>
      <c r="E57" s="16"/>
      <c r="F57" s="47">
        <f t="shared" si="19"/>
        <v>0</v>
      </c>
      <c r="G57" s="48"/>
      <c r="H57" s="48"/>
      <c r="I57" s="48"/>
      <c r="J57" s="48"/>
      <c r="K57" s="48"/>
      <c r="L57" s="48"/>
      <c r="M57" s="48"/>
      <c r="N57" s="48"/>
      <c r="O57" s="49"/>
    </row>
    <row r="58" spans="1:15" outlineLevel="1" x14ac:dyDescent="0.25">
      <c r="A58" s="14" t="s">
        <v>16</v>
      </c>
      <c r="B58" s="34">
        <v>0</v>
      </c>
      <c r="C58" s="15"/>
      <c r="D58" s="71">
        <f t="shared" si="10"/>
        <v>0</v>
      </c>
      <c r="E58" s="16"/>
      <c r="F58" s="47">
        <f t="shared" si="19"/>
        <v>0</v>
      </c>
      <c r="G58" s="48"/>
      <c r="H58" s="48"/>
      <c r="I58" s="48"/>
      <c r="J58" s="48"/>
      <c r="K58" s="48"/>
      <c r="L58" s="48"/>
      <c r="M58" s="48"/>
      <c r="N58" s="48"/>
      <c r="O58" s="49"/>
    </row>
    <row r="59" spans="1:15" outlineLevel="1" x14ac:dyDescent="0.25">
      <c r="A59" s="14" t="s">
        <v>15</v>
      </c>
      <c r="B59" s="34">
        <v>0</v>
      </c>
      <c r="C59" s="15"/>
      <c r="D59" s="71">
        <f t="shared" si="10"/>
        <v>0</v>
      </c>
      <c r="E59" s="16"/>
      <c r="F59" s="47">
        <f t="shared" si="19"/>
        <v>0</v>
      </c>
      <c r="G59" s="48"/>
      <c r="H59" s="48"/>
      <c r="I59" s="48"/>
      <c r="J59" s="48"/>
      <c r="K59" s="48"/>
      <c r="L59" s="48"/>
      <c r="M59" s="48"/>
      <c r="N59" s="48"/>
      <c r="O59" s="49"/>
    </row>
    <row r="60" spans="1:15" x14ac:dyDescent="0.25">
      <c r="A60" s="21" t="s">
        <v>17</v>
      </c>
      <c r="B60" s="33">
        <v>0</v>
      </c>
      <c r="C60" s="12"/>
      <c r="D60" s="70">
        <f t="shared" si="10"/>
        <v>0</v>
      </c>
      <c r="E60" s="22"/>
      <c r="F60" s="44">
        <f t="shared" si="19"/>
        <v>0</v>
      </c>
      <c r="G60" s="45">
        <f t="shared" ref="G60:O60" si="21">SUM(G61:G63)</f>
        <v>0</v>
      </c>
      <c r="H60" s="45">
        <f t="shared" si="21"/>
        <v>0</v>
      </c>
      <c r="I60" s="45">
        <f t="shared" si="21"/>
        <v>0</v>
      </c>
      <c r="J60" s="45">
        <f t="shared" si="21"/>
        <v>0</v>
      </c>
      <c r="K60" s="45">
        <f t="shared" si="21"/>
        <v>0</v>
      </c>
      <c r="L60" s="45">
        <f t="shared" si="21"/>
        <v>0</v>
      </c>
      <c r="M60" s="45">
        <f t="shared" si="21"/>
        <v>0</v>
      </c>
      <c r="N60" s="45">
        <f t="shared" si="21"/>
        <v>0</v>
      </c>
      <c r="O60" s="46">
        <f t="shared" si="21"/>
        <v>0</v>
      </c>
    </row>
    <row r="61" spans="1:15" outlineLevel="1" x14ac:dyDescent="0.25">
      <c r="A61" s="14" t="s">
        <v>18</v>
      </c>
      <c r="B61" s="34">
        <v>0</v>
      </c>
      <c r="C61" s="15"/>
      <c r="D61" s="71">
        <f t="shared" si="10"/>
        <v>0</v>
      </c>
      <c r="E61" s="16"/>
      <c r="F61" s="47">
        <f t="shared" si="19"/>
        <v>0</v>
      </c>
      <c r="G61" s="48"/>
      <c r="H61" s="48"/>
      <c r="I61" s="48"/>
      <c r="J61" s="48"/>
      <c r="K61" s="48"/>
      <c r="L61" s="48"/>
      <c r="M61" s="48"/>
      <c r="N61" s="48"/>
      <c r="O61" s="49"/>
    </row>
    <row r="62" spans="1:15" outlineLevel="1" x14ac:dyDescent="0.25">
      <c r="A62" s="14" t="s">
        <v>19</v>
      </c>
      <c r="B62" s="34">
        <v>0</v>
      </c>
      <c r="C62" s="15"/>
      <c r="D62" s="71">
        <f t="shared" si="10"/>
        <v>0</v>
      </c>
      <c r="E62" s="16"/>
      <c r="F62" s="47">
        <f t="shared" si="19"/>
        <v>0</v>
      </c>
      <c r="G62" s="48"/>
      <c r="H62" s="48"/>
      <c r="I62" s="48"/>
      <c r="J62" s="48"/>
      <c r="K62" s="48"/>
      <c r="L62" s="48"/>
      <c r="M62" s="48"/>
      <c r="N62" s="48"/>
      <c r="O62" s="49"/>
    </row>
    <row r="63" spans="1:15" ht="15.75" outlineLevel="1" thickBot="1" x14ac:dyDescent="0.3">
      <c r="A63" s="14" t="s">
        <v>20</v>
      </c>
      <c r="B63" s="34">
        <v>0</v>
      </c>
      <c r="C63" s="15"/>
      <c r="D63" s="71">
        <f t="shared" si="10"/>
        <v>0</v>
      </c>
      <c r="E63" s="16"/>
      <c r="F63" s="47">
        <f t="shared" si="19"/>
        <v>0</v>
      </c>
      <c r="G63" s="48"/>
      <c r="H63" s="48"/>
      <c r="I63" s="48"/>
      <c r="J63" s="48"/>
      <c r="K63" s="48"/>
      <c r="L63" s="48"/>
      <c r="M63" s="48"/>
      <c r="N63" s="48"/>
      <c r="O63" s="49"/>
    </row>
    <row r="64" spans="1:15" ht="21.75" thickBot="1" x14ac:dyDescent="0.3">
      <c r="A64" s="26" t="s">
        <v>25</v>
      </c>
      <c r="B64" s="60">
        <v>0</v>
      </c>
      <c r="C64" s="27"/>
      <c r="D64" s="76">
        <f t="shared" si="10"/>
        <v>0</v>
      </c>
      <c r="E64" s="28"/>
      <c r="F64" s="64">
        <f t="shared" si="19"/>
        <v>0</v>
      </c>
      <c r="G64" s="65">
        <f t="shared" ref="G64:O64" si="22">G56+G60</f>
        <v>0</v>
      </c>
      <c r="H64" s="65">
        <f t="shared" si="22"/>
        <v>0</v>
      </c>
      <c r="I64" s="65">
        <f t="shared" si="22"/>
        <v>0</v>
      </c>
      <c r="J64" s="65">
        <f t="shared" si="22"/>
        <v>0</v>
      </c>
      <c r="K64" s="65">
        <f t="shared" si="22"/>
        <v>0</v>
      </c>
      <c r="L64" s="65">
        <f t="shared" si="22"/>
        <v>0</v>
      </c>
      <c r="M64" s="65">
        <f t="shared" si="22"/>
        <v>0</v>
      </c>
      <c r="N64" s="65">
        <f t="shared" si="22"/>
        <v>0</v>
      </c>
      <c r="O64" s="66">
        <f t="shared" si="22"/>
        <v>0</v>
      </c>
    </row>
    <row r="65" spans="1:15" ht="15.75" thickBot="1" x14ac:dyDescent="0.3">
      <c r="B65" s="36"/>
      <c r="D65" s="73"/>
      <c r="F65" s="53"/>
      <c r="G65" s="54"/>
      <c r="H65" s="54"/>
      <c r="I65" s="54"/>
      <c r="J65" s="54"/>
      <c r="K65" s="54"/>
      <c r="L65" s="54"/>
      <c r="M65" s="54"/>
      <c r="N65" s="54"/>
      <c r="O65" s="55"/>
    </row>
    <row r="66" spans="1:15" ht="21.75" thickBot="1" x14ac:dyDescent="0.3">
      <c r="A66" s="26" t="s">
        <v>21</v>
      </c>
      <c r="B66" s="60">
        <v>0</v>
      </c>
      <c r="C66" s="27"/>
      <c r="D66" s="76">
        <f t="shared" si="10"/>
        <v>0</v>
      </c>
      <c r="E66" s="28"/>
      <c r="F66" s="64">
        <f>SUM(G66:O66)</f>
        <v>0</v>
      </c>
      <c r="G66" s="65">
        <f>G64-G54</f>
        <v>0</v>
      </c>
      <c r="H66" s="65">
        <f t="shared" ref="H66:O66" si="23">H64-H54</f>
        <v>0</v>
      </c>
      <c r="I66" s="65">
        <f t="shared" si="23"/>
        <v>0</v>
      </c>
      <c r="J66" s="65">
        <f t="shared" si="23"/>
        <v>0</v>
      </c>
      <c r="K66" s="65">
        <f t="shared" si="23"/>
        <v>0</v>
      </c>
      <c r="L66" s="65">
        <f t="shared" si="23"/>
        <v>0</v>
      </c>
      <c r="M66" s="65">
        <f t="shared" si="23"/>
        <v>0</v>
      </c>
      <c r="N66" s="65">
        <f t="shared" si="23"/>
        <v>0</v>
      </c>
      <c r="O66" s="66">
        <f t="shared" si="23"/>
        <v>0</v>
      </c>
    </row>
  </sheetData>
  <mergeCells count="16">
    <mergeCell ref="F20:O20"/>
    <mergeCell ref="F22:O22"/>
    <mergeCell ref="F13:O13"/>
    <mergeCell ref="F14:O14"/>
    <mergeCell ref="F16:O16"/>
    <mergeCell ref="F17:O17"/>
    <mergeCell ref="F21:O21"/>
    <mergeCell ref="B3:O3"/>
    <mergeCell ref="B4:O4"/>
    <mergeCell ref="F18:O18"/>
    <mergeCell ref="F12:O12"/>
    <mergeCell ref="B6:O6"/>
    <mergeCell ref="B7:O7"/>
    <mergeCell ref="B8:O8"/>
    <mergeCell ref="B9:O9"/>
    <mergeCell ref="B10:O10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0f20d95-30f1-4757-92d7-5495691a0c29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Brechbühler Matthias (BM9)</dc:creator>
  <cp:lastModifiedBy>Brechbühler Matthias (BM9)</cp:lastModifiedBy>
  <dcterms:created xsi:type="dcterms:W3CDTF">2023-04-26T12:21:32Z</dcterms:created>
  <dcterms:modified xsi:type="dcterms:W3CDTF">2025-08-28T09:08:47Z</dcterms:modified>
</cp:coreProperties>
</file>